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695" activeTab="0"/>
  </bookViews>
  <sheets>
    <sheet name="1-9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<sst xmlns="http://schemas.openxmlformats.org/spreadsheetml/2006/main" count="34" uniqueCount="33">
  <si>
    <t>八.公共事业及管理组织</t>
  </si>
  <si>
    <t>七.金融.房地产及其他服务业</t>
  </si>
  <si>
    <t>六.批发零售贸易业.住宿餐饮业</t>
  </si>
  <si>
    <t>五.信息传输.计算机服务和软件业</t>
  </si>
  <si>
    <t>四.交通运输.仓储和邮政业</t>
  </si>
  <si>
    <t>三.建筑业</t>
  </si>
  <si>
    <t>2.电力.燃气及水的生产供应业</t>
  </si>
  <si>
    <t xml:space="preserve">    交通运输.电气.电子设备制造</t>
  </si>
  <si>
    <t xml:space="preserve">    金属制品业</t>
  </si>
  <si>
    <t xml:space="preserve">              —</t>
  </si>
  <si>
    <t xml:space="preserve">    造纸及纸制品业</t>
  </si>
  <si>
    <t>其中:纺织业</t>
  </si>
  <si>
    <t>1.制造业</t>
  </si>
  <si>
    <t>在工业用电合计中：重工业用电</t>
  </si>
  <si>
    <t>在工业用电合计中：轻工业用电</t>
  </si>
  <si>
    <t>二.工业</t>
  </si>
  <si>
    <t>一.农林牧渔业</t>
  </si>
  <si>
    <t>B：全行业用电合计</t>
  </si>
  <si>
    <t>2.城市居民</t>
  </si>
  <si>
    <t>1.乡村居民</t>
  </si>
  <si>
    <t>A：城乡居民生活用电合计</t>
  </si>
  <si>
    <t>按行业类别分：</t>
  </si>
  <si>
    <t>第三产业</t>
  </si>
  <si>
    <t>第二产业</t>
  </si>
  <si>
    <t>第一产业</t>
  </si>
  <si>
    <t>按产业类别分：</t>
  </si>
  <si>
    <t>全社会用电总计</t>
  </si>
  <si>
    <t>增长（%）</t>
  </si>
  <si>
    <t>2011年</t>
  </si>
  <si>
    <r>
      <t>2</t>
    </r>
    <r>
      <rPr>
        <sz val="12"/>
        <color indexed="8"/>
        <rFont val="华文细黑"/>
        <family val="0"/>
      </rPr>
      <t>012年</t>
    </r>
  </si>
  <si>
    <t>指  标  名  称</t>
  </si>
  <si>
    <t>计量单位：万千瓦时</t>
  </si>
  <si>
    <t>1—9 全区用电行业分类情况 (2011-2012)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</si>
</sst>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\ \ \ \ \ \ \ "/>
    <numFmt numFmtId="177" formatCode="0\ \ \ \ \ \ \ \ \ \ \ \ "/>
    <numFmt numFmtId="178" formatCode="0\ \ \ \ "/>
  </numFmts>
  <fonts count="46">
    <font>
      <sz val="12"/>
      <name val="华文细黑"/>
      <family val="0"/>
    </font>
    <font>
      <sz val="11"/>
      <color indexed="8"/>
      <name val="宋体"/>
      <family val="0"/>
    </font>
    <font>
      <sz val="9"/>
      <name val="华文细黑"/>
      <family val="0"/>
    </font>
    <font>
      <sz val="12"/>
      <color indexed="8"/>
      <name val="华文细黑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华文细黑"/>
      <family val="0"/>
    </font>
    <font>
      <b/>
      <sz val="12"/>
      <name val="华文细黑"/>
      <family val="0"/>
    </font>
    <font>
      <b/>
      <sz val="12"/>
      <color indexed="8"/>
      <name val="Times New Roman"/>
      <family val="1"/>
    </font>
    <font>
      <b/>
      <sz val="18"/>
      <name val="华文细黑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indexed="8"/>
      <name val="Cambri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75">
    <xf numFmtId="49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49" fontId="9" fillId="0" borderId="0">
      <alignment vertical="center"/>
      <protection/>
    </xf>
    <xf numFmtId="49" fontId="0" fillId="20" borderId="4">
      <alignment vertical="center"/>
      <protection/>
    </xf>
    <xf numFmtId="0" fontId="3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0" fillId="0" borderId="0">
      <alignment vertical="center"/>
      <protection/>
    </xf>
    <xf numFmtId="0" fontId="11" fillId="0" borderId="0">
      <alignment/>
      <protection/>
    </xf>
    <xf numFmtId="49" fontId="0" fillId="0" borderId="0">
      <alignment vertical="center"/>
      <protection/>
    </xf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6" fillId="0" borderId="5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5" borderId="6" applyNumberFormat="0" applyAlignment="0" applyProtection="0"/>
    <xf numFmtId="0" fontId="38" fillId="26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25" borderId="9" applyNumberFormat="0" applyAlignment="0" applyProtection="0"/>
    <xf numFmtId="0" fontId="44" fillId="34" borderId="6" applyNumberFormat="0" applyAlignment="0" applyProtection="0"/>
    <xf numFmtId="178" fontId="5" fillId="0" borderId="0">
      <alignment horizontal="right" vertical="center"/>
      <protection/>
    </xf>
    <xf numFmtId="0" fontId="28" fillId="35" borderId="10" applyNumberFormat="0" applyFont="0" applyAlignment="0" applyProtection="0"/>
  </cellStyleXfs>
  <cellXfs count="29">
    <xf numFmtId="49" fontId="0" fillId="0" borderId="0" xfId="0" applyAlignment="1">
      <alignment vertical="center"/>
    </xf>
    <xf numFmtId="49" fontId="3" fillId="0" borderId="0" xfId="0" applyFont="1" applyAlignment="1">
      <alignment vertical="center"/>
    </xf>
    <xf numFmtId="49" fontId="4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49" fontId="3" fillId="36" borderId="11" xfId="0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49" fontId="3" fillId="36" borderId="0" xfId="0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49" fontId="6" fillId="36" borderId="0" xfId="0" applyFont="1" applyFill="1" applyBorder="1" applyAlignment="1">
      <alignment vertical="center"/>
    </xf>
    <xf numFmtId="49" fontId="7" fillId="0" borderId="0" xfId="0" applyFont="1" applyAlignment="1">
      <alignment vertical="center"/>
    </xf>
    <xf numFmtId="49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49" fontId="3" fillId="0" borderId="0" xfId="0" applyFont="1" applyAlignment="1">
      <alignment vertical="center" wrapText="1"/>
    </xf>
    <xf numFmtId="49" fontId="0" fillId="0" borderId="0" xfId="0" applyAlignment="1">
      <alignment horizontal="right" vertical="center"/>
    </xf>
    <xf numFmtId="49" fontId="45" fillId="0" borderId="0" xfId="0" applyFont="1" applyAlignment="1">
      <alignment horizontal="left" vertical="center"/>
    </xf>
    <xf numFmtId="49" fontId="3" fillId="37" borderId="12" xfId="0" applyFont="1" applyFill="1" applyBorder="1" applyAlignment="1">
      <alignment horizontal="center" vertical="center" wrapText="1"/>
    </xf>
    <xf numFmtId="49" fontId="3" fillId="37" borderId="13" xfId="0" applyFont="1" applyFill="1" applyBorder="1" applyAlignment="1">
      <alignment horizontal="center" vertical="center" wrapText="1"/>
    </xf>
    <xf numFmtId="49" fontId="3" fillId="37" borderId="14" xfId="0" applyFont="1" applyFill="1" applyBorder="1" applyAlignment="1">
      <alignment horizontal="center" vertical="center" wrapText="1"/>
    </xf>
    <xf numFmtId="49" fontId="3" fillId="37" borderId="15" xfId="0" applyFont="1" applyFill="1" applyBorder="1" applyAlignment="1">
      <alignment horizontal="center" vertical="center" wrapText="1"/>
    </xf>
    <xf numFmtId="49" fontId="3" fillId="37" borderId="16" xfId="0" applyFont="1" applyFill="1" applyBorder="1" applyAlignment="1">
      <alignment horizontal="center" vertical="center" wrapText="1"/>
    </xf>
    <xf numFmtId="49" fontId="3" fillId="37" borderId="17" xfId="0" applyFont="1" applyFill="1" applyBorder="1" applyAlignment="1">
      <alignment horizontal="center" vertical="center" wrapText="1"/>
    </xf>
    <xf numFmtId="49" fontId="3" fillId="37" borderId="18" xfId="0" applyFont="1" applyFill="1" applyBorder="1" applyAlignment="1">
      <alignment horizontal="center" vertical="center" wrapText="1"/>
    </xf>
    <xf numFmtId="49" fontId="3" fillId="37" borderId="4" xfId="0" applyFont="1" applyFill="1" applyBorder="1" applyAlignment="1">
      <alignment horizontal="center" vertical="center" wrapText="1"/>
    </xf>
    <xf numFmtId="49" fontId="3" fillId="37" borderId="19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1" xfId="39"/>
    <cellStyle name="表头" xfId="40"/>
    <cellStyle name="差" xfId="41"/>
    <cellStyle name="差_1-3" xfId="42"/>
    <cellStyle name="差_1-5" xfId="43"/>
    <cellStyle name="常规 2" xfId="44"/>
    <cellStyle name="常规 2 2" xfId="45"/>
    <cellStyle name="常规 2 2 2" xfId="46"/>
    <cellStyle name="常规 2 3" xfId="47"/>
    <cellStyle name="常规 2_1-3" xfId="48"/>
    <cellStyle name="常规 3" xfId="49"/>
    <cellStyle name="常规 4" xfId="50"/>
    <cellStyle name="好" xfId="51"/>
    <cellStyle name="好_1-3" xfId="52"/>
    <cellStyle name="好_1-5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数字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289"/>
  <sheetViews>
    <sheetView tabSelected="1" view="pageBreakPreview" zoomScaleNormal="85" zoomScaleSheetLayoutView="100" zoomScalePageLayoutView="0" workbookViewId="0" topLeftCell="A1">
      <pane xSplit="5" ySplit="9" topLeftCell="F2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H33" sqref="H33"/>
    </sheetView>
  </sheetViews>
  <sheetFormatPr defaultColWidth="8.88671875" defaultRowHeight="18"/>
  <cols>
    <col min="1" max="4" width="2.77734375" style="1" customWidth="1"/>
    <col min="5" max="5" width="24.4453125" style="1" customWidth="1"/>
    <col min="6" max="6" width="20.77734375" style="0" customWidth="1"/>
    <col min="7" max="7" width="20.21484375" style="0" customWidth="1"/>
    <col min="8" max="8" width="20.77734375" style="0" customWidth="1"/>
    <col min="9" max="39" width="11.4453125" style="0" customWidth="1"/>
  </cols>
  <sheetData>
    <row r="1" ht="45" customHeight="1"/>
    <row r="2" ht="23.25" customHeight="1">
      <c r="A2" s="19" t="s">
        <v>32</v>
      </c>
    </row>
    <row r="3" ht="16.5" customHeight="1"/>
    <row r="4" ht="16.5" customHeight="1" thickBot="1">
      <c r="H4" s="18" t="s">
        <v>31</v>
      </c>
    </row>
    <row r="5" spans="1:8" s="17" customFormat="1" ht="16.5" customHeight="1">
      <c r="A5" s="26" t="s">
        <v>30</v>
      </c>
      <c r="B5" s="20"/>
      <c r="C5" s="20"/>
      <c r="D5" s="20"/>
      <c r="E5" s="20"/>
      <c r="F5" s="20" t="s">
        <v>29</v>
      </c>
      <c r="G5" s="20" t="s">
        <v>28</v>
      </c>
      <c r="H5" s="23" t="s">
        <v>27</v>
      </c>
    </row>
    <row r="6" spans="1:8" s="17" customFormat="1" ht="16.5" customHeight="1">
      <c r="A6" s="27"/>
      <c r="B6" s="21"/>
      <c r="C6" s="21"/>
      <c r="D6" s="21"/>
      <c r="E6" s="21"/>
      <c r="F6" s="21"/>
      <c r="G6" s="21"/>
      <c r="H6" s="24"/>
    </row>
    <row r="7" spans="1:8" s="17" customFormat="1" ht="16.5" customHeight="1">
      <c r="A7" s="27"/>
      <c r="B7" s="21"/>
      <c r="C7" s="21"/>
      <c r="D7" s="21"/>
      <c r="E7" s="21"/>
      <c r="F7" s="21"/>
      <c r="G7" s="21"/>
      <c r="H7" s="24"/>
    </row>
    <row r="8" spans="1:8" s="17" customFormat="1" ht="16.5" customHeight="1">
      <c r="A8" s="27"/>
      <c r="B8" s="21"/>
      <c r="C8" s="21"/>
      <c r="D8" s="21"/>
      <c r="E8" s="21"/>
      <c r="F8" s="21"/>
      <c r="G8" s="21"/>
      <c r="H8" s="24"/>
    </row>
    <row r="9" spans="1:8" s="17" customFormat="1" ht="16.5" customHeight="1">
      <c r="A9" s="28"/>
      <c r="B9" s="22"/>
      <c r="C9" s="22"/>
      <c r="D9" s="22"/>
      <c r="E9" s="22"/>
      <c r="F9" s="22"/>
      <c r="G9" s="22"/>
      <c r="H9" s="25"/>
    </row>
    <row r="10" spans="1:60" s="13" customFormat="1" ht="31.5" customHeight="1">
      <c r="A10" s="12" t="s">
        <v>26</v>
      </c>
      <c r="B10" s="12"/>
      <c r="C10" s="12"/>
      <c r="D10" s="12"/>
      <c r="E10" s="12"/>
      <c r="F10" s="16">
        <v>181434.41</v>
      </c>
      <c r="G10" s="16">
        <v>178339</v>
      </c>
      <c r="H10" s="15">
        <v>1.7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31.5" customHeight="1">
      <c r="A11" s="12" t="s">
        <v>25</v>
      </c>
      <c r="B11" s="8"/>
      <c r="C11" s="8"/>
      <c r="D11" s="8"/>
      <c r="E11" s="8"/>
      <c r="F11" s="7"/>
      <c r="G11" s="7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31.5" customHeight="1">
      <c r="A12" s="8"/>
      <c r="B12" s="8" t="s">
        <v>24</v>
      </c>
      <c r="C12" s="8"/>
      <c r="D12" s="8"/>
      <c r="E12" s="8"/>
      <c r="F12" s="7">
        <v>26.7</v>
      </c>
      <c r="G12" s="7">
        <v>44.04</v>
      </c>
      <c r="H12" s="6">
        <v>-39.3732970027248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31.5" customHeight="1">
      <c r="A13" s="8"/>
      <c r="B13" s="8" t="s">
        <v>23</v>
      </c>
      <c r="C13" s="8"/>
      <c r="D13" s="8"/>
      <c r="E13" s="8"/>
      <c r="F13" s="7">
        <v>72795.49</v>
      </c>
      <c r="G13" s="7">
        <v>71850</v>
      </c>
      <c r="H13" s="6">
        <v>1.3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31.5" customHeight="1">
      <c r="A14" s="8"/>
      <c r="B14" s="8" t="s">
        <v>22</v>
      </c>
      <c r="C14" s="8"/>
      <c r="D14" s="8"/>
      <c r="E14" s="8"/>
      <c r="F14" s="7">
        <v>75006.95</v>
      </c>
      <c r="G14" s="7">
        <v>74453.32</v>
      </c>
      <c r="H14" s="6">
        <v>0.7435934354572709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31.5" customHeight="1">
      <c r="A15" s="12" t="s">
        <v>21</v>
      </c>
      <c r="B15" s="8"/>
      <c r="C15" s="8"/>
      <c r="D15" s="8"/>
      <c r="E15" s="8"/>
      <c r="F15" s="7"/>
      <c r="G15" s="7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31.5" customHeight="1">
      <c r="A16" s="8" t="s">
        <v>20</v>
      </c>
      <c r="B16" s="8"/>
      <c r="C16" s="8"/>
      <c r="D16" s="8"/>
      <c r="E16" s="8"/>
      <c r="F16" s="7">
        <f>F17+F18</f>
        <v>33605.27</v>
      </c>
      <c r="G16" s="7">
        <v>31991.5</v>
      </c>
      <c r="H16" s="6">
        <v>5.044371161089643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31.5" customHeight="1">
      <c r="A17" s="8"/>
      <c r="B17" s="8" t="s">
        <v>19</v>
      </c>
      <c r="C17" s="8"/>
      <c r="D17" s="8"/>
      <c r="E17" s="8"/>
      <c r="F17" s="7">
        <v>683.45</v>
      </c>
      <c r="G17" s="7">
        <v>797.12</v>
      </c>
      <c r="H17" s="6">
        <v>-14.260086310718577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31.5" customHeight="1">
      <c r="A18" s="8"/>
      <c r="B18" s="8" t="s">
        <v>18</v>
      </c>
      <c r="C18" s="8"/>
      <c r="D18" s="8"/>
      <c r="E18" s="8"/>
      <c r="F18" s="7">
        <v>32921.82</v>
      </c>
      <c r="G18" s="7">
        <v>31194.38</v>
      </c>
      <c r="H18" s="6">
        <v>5.537664156171715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31.5" customHeight="1">
      <c r="A19" s="8" t="s">
        <v>17</v>
      </c>
      <c r="B19" s="8"/>
      <c r="C19" s="8"/>
      <c r="D19" s="8"/>
      <c r="E19" s="8"/>
      <c r="F19" s="7">
        <v>147829</v>
      </c>
      <c r="G19" s="7">
        <v>146378</v>
      </c>
      <c r="H19" s="6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31.5" customHeight="1">
      <c r="A20" s="8"/>
      <c r="B20" s="8" t="s">
        <v>16</v>
      </c>
      <c r="C20" s="8"/>
      <c r="D20" s="8"/>
      <c r="E20" s="8"/>
      <c r="F20" s="7">
        <v>26.7</v>
      </c>
      <c r="G20" s="7">
        <v>44.04</v>
      </c>
      <c r="H20" s="6">
        <v>-39.3732970027248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31.5" customHeight="1">
      <c r="A21" s="8"/>
      <c r="B21" s="8" t="s">
        <v>15</v>
      </c>
      <c r="C21" s="8"/>
      <c r="D21" s="8"/>
      <c r="E21" s="8"/>
      <c r="F21" s="7">
        <v>70469</v>
      </c>
      <c r="G21" s="7">
        <v>69763</v>
      </c>
      <c r="H21" s="6">
        <v>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31.5" customHeight="1">
      <c r="A22" s="8"/>
      <c r="B22" s="8"/>
      <c r="C22" s="8" t="s">
        <v>14</v>
      </c>
      <c r="D22" s="8"/>
      <c r="E22" s="8"/>
      <c r="F22" s="7">
        <v>-2214</v>
      </c>
      <c r="G22" s="7">
        <v>-244</v>
      </c>
      <c r="H22" s="11" t="s">
        <v>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31.5" customHeight="1">
      <c r="A23" s="8"/>
      <c r="B23" s="8"/>
      <c r="C23" s="8" t="s">
        <v>13</v>
      </c>
      <c r="D23" s="8"/>
      <c r="E23" s="8"/>
      <c r="F23" s="7">
        <v>72683</v>
      </c>
      <c r="G23" s="7">
        <v>70007</v>
      </c>
      <c r="H23" s="6">
        <v>3.8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31.5" customHeight="1">
      <c r="A24" s="8"/>
      <c r="B24" s="8"/>
      <c r="C24" s="8" t="s">
        <v>12</v>
      </c>
      <c r="D24" s="8"/>
      <c r="E24" s="8"/>
      <c r="F24" s="10">
        <v>777</v>
      </c>
      <c r="G24" s="10">
        <v>4550</v>
      </c>
      <c r="H24" s="6">
        <v>-82.9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31.5" customHeight="1">
      <c r="A25" s="8"/>
      <c r="B25" s="8"/>
      <c r="C25" s="8"/>
      <c r="D25" s="8" t="s">
        <v>11</v>
      </c>
      <c r="E25" s="8"/>
      <c r="F25" s="7">
        <v>253.87</v>
      </c>
      <c r="G25" s="7">
        <v>979.17</v>
      </c>
      <c r="H25" s="6">
        <v>-74.07293932616399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31.5" customHeight="1">
      <c r="A26" s="8"/>
      <c r="B26" s="8"/>
      <c r="C26" s="8"/>
      <c r="D26" s="8" t="s">
        <v>10</v>
      </c>
      <c r="E26" s="8"/>
      <c r="F26" s="10">
        <v>-6639</v>
      </c>
      <c r="G26" s="10">
        <v>-6709</v>
      </c>
      <c r="H26" s="11" t="s">
        <v>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31.5" customHeight="1">
      <c r="A27" s="8"/>
      <c r="B27" s="8"/>
      <c r="C27" s="8"/>
      <c r="D27" s="8" t="s">
        <v>8</v>
      </c>
      <c r="E27" s="8"/>
      <c r="F27" s="7">
        <v>216.69</v>
      </c>
      <c r="G27" s="7">
        <v>257.49</v>
      </c>
      <c r="H27" s="6">
        <v>-15.845275544681343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31.5" customHeight="1">
      <c r="A28" s="8"/>
      <c r="B28" s="8"/>
      <c r="C28" s="8"/>
      <c r="D28" s="8" t="s">
        <v>7</v>
      </c>
      <c r="E28" s="8"/>
      <c r="F28" s="7">
        <v>3181.14</v>
      </c>
      <c r="G28" s="7">
        <v>3683.08</v>
      </c>
      <c r="H28" s="6">
        <v>-13.628267645557528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31.5" customHeight="1">
      <c r="A29" s="8"/>
      <c r="B29" s="8"/>
      <c r="C29" s="8" t="s">
        <v>6</v>
      </c>
      <c r="D29" s="8"/>
      <c r="E29" s="8"/>
      <c r="F29" s="10">
        <v>69692</v>
      </c>
      <c r="G29" s="10">
        <v>65213</v>
      </c>
      <c r="H29" s="9">
        <v>6.9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30.75" customHeight="1">
      <c r="A30" s="8"/>
      <c r="B30" s="8" t="s">
        <v>5</v>
      </c>
      <c r="C30" s="8"/>
      <c r="D30" s="8"/>
      <c r="E30" s="8"/>
      <c r="F30" s="7">
        <v>2326.01</v>
      </c>
      <c r="G30" s="7">
        <v>2087.79</v>
      </c>
      <c r="H30" s="6">
        <v>11.41015140411632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30.75" customHeight="1">
      <c r="A31" s="8"/>
      <c r="B31" s="8" t="s">
        <v>4</v>
      </c>
      <c r="C31" s="8"/>
      <c r="D31" s="8"/>
      <c r="E31" s="8"/>
      <c r="F31" s="7">
        <v>1437.66</v>
      </c>
      <c r="G31" s="7">
        <v>1204.39</v>
      </c>
      <c r="H31" s="6">
        <v>19.368310929184076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30.75" customHeight="1">
      <c r="A32" s="8"/>
      <c r="B32" s="8" t="s">
        <v>3</v>
      </c>
      <c r="C32" s="8"/>
      <c r="D32" s="8"/>
      <c r="E32" s="8"/>
      <c r="F32" s="7">
        <v>2713.53</v>
      </c>
      <c r="G32" s="7">
        <v>2777.04</v>
      </c>
      <c r="H32" s="6">
        <v>-2.2869674185463538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30.75" customHeight="1">
      <c r="A33" s="8"/>
      <c r="B33" s="8" t="s">
        <v>2</v>
      </c>
      <c r="C33" s="8"/>
      <c r="D33" s="8"/>
      <c r="E33" s="8"/>
      <c r="F33" s="7">
        <v>35718.6</v>
      </c>
      <c r="G33" s="7">
        <v>37385.81</v>
      </c>
      <c r="H33" s="6">
        <v>-4.4594727250793795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30.75" customHeight="1">
      <c r="A34" s="8"/>
      <c r="B34" s="8" t="s">
        <v>1</v>
      </c>
      <c r="C34" s="8"/>
      <c r="D34" s="8"/>
      <c r="E34" s="8"/>
      <c r="F34" s="7">
        <v>18970.87</v>
      </c>
      <c r="G34" s="7">
        <v>17520.72</v>
      </c>
      <c r="H34" s="6">
        <v>8.276771730842086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30.75" customHeight="1" thickBot="1">
      <c r="A35" s="5"/>
      <c r="B35" s="5" t="s">
        <v>0</v>
      </c>
      <c r="C35" s="5"/>
      <c r="D35" s="5"/>
      <c r="E35" s="5"/>
      <c r="F35" s="4">
        <v>16166.29</v>
      </c>
      <c r="G35" s="4">
        <v>15565.36</v>
      </c>
      <c r="H35" s="3">
        <v>3.860688092019714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6:60" ht="18.75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6:60" ht="18.75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6:60" ht="18.75" customHeight="1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6:60" ht="18.75" customHeight="1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6:60" ht="18.75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6:60" ht="18.75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6:60" ht="18.75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6:60" ht="18.75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6:60" ht="18.75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6:60" ht="18.75" customHeight="1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6:60" ht="18.75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6:60" ht="18.75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6:60" ht="18.75" customHeight="1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6:60" ht="18.75" customHeight="1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6:60" ht="18.75" customHeight="1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6:60" ht="18.75" customHeight="1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6:60" ht="18.75" customHeight="1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6:60" ht="18.75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6:60" ht="18.75" customHeight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6:60" ht="18.75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6:60" ht="18.75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6:60" ht="18.75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6:60" ht="18.75" customHeight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6:60" ht="18.75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6:60" ht="18.75" customHeight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6:60" ht="18.75" customHeight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6:60" ht="18.75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6:60" ht="18.75" customHeight="1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6:60" ht="18.75" customHeight="1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6:60" ht="18.75" customHeight="1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6:60" ht="18.75" customHeight="1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6:60" ht="18.75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6:60" ht="18.75" customHeight="1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6:60" ht="18.75" customHeight="1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6:60" ht="18.75" customHeight="1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6:60" ht="18.75" customHeight="1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6:60" ht="18.75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6:60" ht="18.75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6:60" ht="18.75" customHeight="1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6:60" ht="18.75" customHeight="1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6:60" ht="18.75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6:60" ht="18.75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6:60" ht="18.75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6:60" ht="18.75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6:60" ht="18.75" customHeight="1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6:60" ht="18.75" customHeight="1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6:60" ht="18.75" customHeight="1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6:60" ht="18.75" customHeight="1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6:60" ht="18.75" customHeight="1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6:60" ht="18.75" customHeight="1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6:60" ht="18.75" customHeight="1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6:60" ht="18.75" customHeight="1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6:60" ht="18.75" customHeight="1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6:60" ht="18.75" customHeight="1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6:60" ht="18.75" customHeight="1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6:60" ht="18.75" customHeight="1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6:60" ht="18.75" customHeight="1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6:60" ht="18.75" customHeight="1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6:60" ht="18.75" customHeight="1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6:60" ht="18.75" customHeight="1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6:60" ht="18.75" customHeight="1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6:60" ht="18.75" customHeight="1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6:60" ht="18.75" customHeight="1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6:60" ht="18.75" customHeight="1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6:60" ht="18.75" customHeight="1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6:60" ht="18.75" customHeight="1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6:60" ht="18.75" customHeight="1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6:60" ht="18.75" customHeight="1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6:60" ht="18.75" customHeight="1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6:60" ht="18.75" customHeight="1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6:60" ht="18.75" customHeight="1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6:60" ht="18.75" customHeight="1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6:60" ht="18.75" customHeight="1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6:60" ht="18.75" customHeight="1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6:60" ht="18.75" customHeight="1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6:60" ht="18.75" customHeight="1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6:60" ht="18.75" customHeight="1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6:60" ht="18.75" customHeight="1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6:60" ht="18.75" customHeight="1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6:60" ht="18.75" customHeight="1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6:60" ht="18.75" customHeight="1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6:60" ht="18.75" customHeight="1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6:60" ht="18.75" customHeight="1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6:60" ht="18.75" customHeight="1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6:60" ht="18.75" customHeight="1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6:60" ht="18.75" customHeight="1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6:60" ht="18.75" customHeight="1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6:60" ht="18.75" customHeight="1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6:60" ht="18.75" customHeight="1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6:60" ht="18.75" customHeight="1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6:60" ht="18.75" customHeight="1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6:60" ht="18.75" customHeight="1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6:60" ht="18.75" customHeight="1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6:60" ht="18.75" customHeight="1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6:60" ht="18.75" customHeight="1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6:60" ht="18.75" customHeight="1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6:60" ht="18.75" customHeight="1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6:60" ht="18.75" customHeight="1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6:60" ht="18.75" customHeight="1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6:60" ht="18.75" customHeight="1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6:60" ht="18.75" customHeight="1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6:60" ht="18.75" customHeight="1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6:60" ht="18.75" customHeight="1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6:60" ht="18.75" customHeight="1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6:60" ht="18.75" customHeight="1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6:60" ht="18.75" customHeight="1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6:60" ht="18.75" customHeight="1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6:60" ht="18.75" customHeight="1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6:60" ht="18.75" customHeight="1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6:60" ht="18.75" customHeight="1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6:60" ht="18.75" customHeight="1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6:60" ht="18.75" customHeight="1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6:60" ht="18.75" customHeight="1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6:60" ht="18.75" customHeight="1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6:60" ht="18.75" customHeight="1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6:60" ht="18.75" customHeight="1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6:60" ht="18.75" customHeight="1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6:60" ht="18.75" customHeight="1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6:60" ht="18.75" customHeight="1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6:60" ht="18.75" customHeight="1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6:60" ht="18.75" customHeight="1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6:60" ht="18.75" customHeight="1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6:60" ht="18.75" customHeight="1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6:60" ht="18.75" customHeight="1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6:60" ht="18.75" customHeight="1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6:60" ht="18.75" customHeight="1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6:60" ht="18.75" customHeight="1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6:60" ht="18.75" customHeight="1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6:60" ht="18.75" customHeight="1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6:60" ht="18.75" customHeight="1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6:60" ht="18.75" customHeight="1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6:60" ht="18.75" customHeight="1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6:60" ht="18.75" customHeight="1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6:60" ht="18.75" customHeight="1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6:60" ht="18.75" customHeight="1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6:60" ht="18.75" customHeight="1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6:60" ht="18.75" customHeight="1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6:60" ht="18.75" customHeight="1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6:60" ht="18.75" customHeight="1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6:60" ht="18.75" customHeight="1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6:60" ht="18.75" customHeight="1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6:60" ht="18.75" customHeight="1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6:60" ht="18.75" customHeight="1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6:60" ht="18.75" customHeight="1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6:60" ht="18.75" customHeight="1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6:60" ht="18.75" customHeight="1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6:60" ht="18.75" customHeight="1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6:60" ht="18.75" customHeight="1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6:60" ht="18.75" customHeight="1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6:60" ht="18.75" customHeight="1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6:60" ht="18.75" customHeight="1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6:60" ht="18.75" customHeight="1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6:60" ht="18.75" customHeight="1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6:60" ht="18.75" customHeight="1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6:60" ht="18.75" customHeight="1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6:60" ht="18.75" customHeight="1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6:60" ht="18.75" customHeight="1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6:60" ht="18.75" customHeight="1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6:60" ht="18.75" customHeight="1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6:60" ht="18.75" customHeight="1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6:60" ht="18.75" customHeight="1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6:60" ht="18.75" customHeight="1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6:60" ht="18.75" customHeight="1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6:60" ht="18.75" customHeight="1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6:60" ht="18.75" customHeight="1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6:60" ht="18.75" customHeight="1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6:60" ht="18.75" customHeight="1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6:60" ht="18.75" customHeight="1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6:60" ht="18.75" customHeight="1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6:60" ht="18.75" customHeight="1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6:60" ht="18.75" customHeight="1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6:60" ht="18.75" customHeight="1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6:60" ht="18.75" customHeight="1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6:60" ht="18.75" customHeight="1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6:60" ht="18.75" customHeight="1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6:60" ht="18.75" customHeight="1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6:60" ht="18.75" customHeight="1"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6:60" ht="18.75" customHeight="1"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6:60" ht="18.75" customHeight="1"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6:60" ht="18.75" customHeight="1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6:60" ht="18.75" customHeight="1"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6:60" ht="18.75" customHeight="1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6:60" ht="18.75" customHeight="1"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6:60" ht="18.75" customHeight="1"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6:60" ht="18.75" customHeight="1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6:60" ht="18.75" customHeight="1"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6:60" ht="18.75" customHeight="1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6:60" ht="18.75" customHeight="1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6:60" ht="18.75" customHeight="1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6:60" ht="18.75" customHeight="1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6:60" ht="18.75" customHeight="1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6:60" ht="18.75" customHeight="1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6:60" ht="18.75" customHeight="1"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6:60" ht="18.75" customHeight="1"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6:60" ht="18.75" customHeight="1"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6:60" ht="18.75" customHeight="1"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6:60" ht="18.75" customHeight="1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6:60" ht="18.75" customHeight="1"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6:60" ht="18.75" customHeight="1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6:60" ht="18.75" customHeight="1"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6:60" ht="18.75" customHeight="1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6:60" ht="18.75" customHeight="1"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6:60" ht="18.75" customHeight="1"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6:60" ht="18.75" customHeight="1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6:60" ht="18.75" customHeight="1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6:60" ht="18.75" customHeight="1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6:60" ht="18.75" customHeight="1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6:60" ht="18.75" customHeight="1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6:60" ht="18.75" customHeight="1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6:60" ht="18.75" customHeight="1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6:60" ht="18.75" customHeight="1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6:60" ht="18.75" customHeight="1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6:60" ht="18.75" customHeight="1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6:60" ht="18.75" customHeight="1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6:60" ht="18.75" customHeight="1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6:60" ht="18.75" customHeight="1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6:60" ht="18.75" customHeight="1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6:60" ht="18.75" customHeight="1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6:60" ht="18.75" customHeight="1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6:60" ht="18.75" customHeight="1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6:60" ht="18.75" customHeight="1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6:60" ht="18.75" customHeight="1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6:60" ht="18.75" customHeight="1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6:60" ht="18.75" customHeight="1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6:60" ht="18.75" customHeight="1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6:60" ht="18.75" customHeight="1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6:60" ht="18.75" customHeight="1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6:60" ht="18.75" customHeight="1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6:60" ht="18.75" customHeight="1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6:60" ht="18.75" customHeight="1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6:60" ht="18.75" customHeight="1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6:60" ht="18.75" customHeight="1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6:60" ht="18.75" customHeight="1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6:60" ht="18.75" customHeight="1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6:60" ht="18.75" customHeight="1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6:60" ht="18.75" customHeight="1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6:60" ht="18.75" customHeight="1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6:60" ht="18.75" customHeight="1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6:60" ht="18.75" customHeight="1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6:60" ht="18.75" customHeight="1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6:60" ht="18.75" customHeight="1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6:60" ht="18.75" customHeight="1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6:60" ht="18.75" customHeight="1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6:60" ht="18.75" customHeight="1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6:60" ht="18.75" customHeight="1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6:60" ht="18.75" customHeight="1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6:60" ht="18.75" customHeight="1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6:60" ht="18.75" customHeight="1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6:60" ht="18.75" customHeight="1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6:60" ht="18.75" customHeight="1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6:60" ht="18.75" customHeight="1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6:60" ht="18.75" customHeight="1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6:60" ht="18.75" customHeight="1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6:60" ht="18.75" customHeight="1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</sheetData>
  <sheetProtection/>
  <mergeCells count="4">
    <mergeCell ref="F5:F9"/>
    <mergeCell ref="G5:G9"/>
    <mergeCell ref="H5:H9"/>
    <mergeCell ref="A5:E9"/>
  </mergeCells>
  <printOptions/>
  <pageMargins left="0.7874015748031497" right="0.7874015748031497" top="0.8661417322834646" bottom="0.8267716535433072" header="0.6692913385826772" footer="0.5511811023622047"/>
  <pageSetup firstPageNumber="23" useFirstPageNumber="1" horizontalDpi="600" verticalDpi="600" orientation="portrait" pageOrder="overThenDown" paperSize="9" scale="74" r:id="rId1"/>
  <headerFooter differentOddEven="1">
    <oddHeader>&amp;R综合
Comprehensive Statistics
</oddHeader>
    <oddFooter>&amp;R—&amp;P+23—</oddFooter>
    <evenHeader>&amp;L■宁波市海曙区统计年鉴——2013
HAISHU STATISTICAL YEARBOOK 2013
</evenHeader>
    <evenFooter>&amp;L—&amp;P+23—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2013-09-11T06:36:17Z</cp:lastPrinted>
  <dcterms:created xsi:type="dcterms:W3CDTF">2013-09-11T04:10:13Z</dcterms:created>
  <dcterms:modified xsi:type="dcterms:W3CDTF">2013-09-16T09:39:55Z</dcterms:modified>
  <cp:category/>
  <cp:version/>
  <cp:contentType/>
  <cp:contentStatus/>
</cp:coreProperties>
</file>